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Лист1!$B$2:$U$39</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<sst xmlns="http://schemas.openxmlformats.org/spreadsheetml/2006/main" count="287" uniqueCount="212">
  <si>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</si>
  <si>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</si>
  <si>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</si>
  <si>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</si>
  <si>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</si>
  <si>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</si>
  <si>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</si>
  <si>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</si>
  <si>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</si>
  <si>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</si>
  <si>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</si>
  <si>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</si>
  <si>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</si>
  <si>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</si>
  <si>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</si>
  <si>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</si>
  <si>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</si>
  <si>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</si>
  <si>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</si>
  <si>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</si>
  <si>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</si>
  <si>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</si>
  <si>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</si>
  <si>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</si>
  <si>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</si>
  <si>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</si>
  <si>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</si>
  <si>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</si>
  <si>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</si>
  <si>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</si>
  <si>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</si>
  <si>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</si>
  <si>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</si>
  <si>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</si>
  <si>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</si>
  <si>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</si>
  <si>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</si>
  <si>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</si>
  <si>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</si>
  <si>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</si>
  <si>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</si>
  <si>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</si>
  <si>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</si>
  <si>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</si>
  <si>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</si>
  <si>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</si>
  <si>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</si>
  <si>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</si>
  <si>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</si>
  <si>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</si>
  <si>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</si>
  <si>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</si>
  <si>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</si>
  <si>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</si>
  <si>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</si>
  <si>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</si>
  <si>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</si>
  <si>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</si>
  <si>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2021011992</t>
  </si>
  <si>
    <t>Управление государственной инспекции по надзору за техническим состоянием самоходных машин и других видов техники Кузбасса</t>
  </si>
  <si>
    <t>2021</t>
  </si>
  <si>
    <t>20200907-1113-2833-1325-000000383432</t>
  </si>
  <si>
    <t>Проверка соблюдения Правил регистрации, Проверка соблюдения правил эксплуатации самоходных машин связанных с безопасностью для жизни и здоровья людей</t>
  </si>
  <si>
    <t>1</t>
  </si>
  <si>
    <t>8</t>
  </si>
  <si>
    <t>30.10.2002</t>
  </si>
  <si>
    <t>Д</t>
  </si>
  <si>
    <t>4205000908</t>
  </si>
  <si>
    <t>1024200705077</t>
  </si>
  <si>
    <t>КАО "Азот"</t>
  </si>
  <si>
    <t>Выездная</t>
  </si>
  <si>
    <t>Кемеровская обл., г. Кемерово, ул. Грузовая 1</t>
  </si>
  <si>
    <t>20200907-1113-2934-0368-000000383432</t>
  </si>
  <si>
    <t>20200907-1113-2834-9267-000000383432</t>
  </si>
  <si>
    <t>422104795796</t>
  </si>
  <si>
    <t>01.04.2021</t>
  </si>
  <si>
    <t>Дата регистрации проверяемого лица не совпадает с информацией из ЕГРЮЛ/ЕГРИП</t>
  </si>
  <si>
    <t>07.02.2003</t>
  </si>
  <si>
    <t>4234002191</t>
  </si>
  <si>
    <t>1034234002824</t>
  </si>
  <si>
    <t>ГПОУ "Кемеровскй аграрный техникум" им. Г.П. Левина</t>
  </si>
  <si>
    <t>Кемеровская обл., Кемеровский МО, п. Металлплощадка, ул. Новая 3А</t>
  </si>
  <si>
    <t>20200907-1113-2934-3729-000000383432</t>
  </si>
  <si>
    <t>20200907-1113-2834-9753-000000383432</t>
  </si>
  <si>
    <t>422104795797</t>
  </si>
  <si>
    <t>26.04.2021</t>
  </si>
  <si>
    <t>01.07.2016</t>
  </si>
  <si>
    <t>4202050996</t>
  </si>
  <si>
    <t>1164205068598</t>
  </si>
  <si>
    <t>ООО "ММК-УГОЛЬ"</t>
  </si>
  <si>
    <t>Кемеровская обл., г. Белово, ул. 1-й Телеут, д. 27</t>
  </si>
  <si>
    <t>20200907-1113-2935-5929-000000383432</t>
  </si>
  <si>
    <t>20200907-1113-2835-0550-000000383432</t>
  </si>
  <si>
    <t>422104795799</t>
  </si>
  <si>
    <t>01.03.2021</t>
  </si>
  <si>
    <t>2</t>
  </si>
  <si>
    <t>14.12.1994</t>
  </si>
  <si>
    <t>4244001119</t>
  </si>
  <si>
    <t>1034213000161</t>
  </si>
  <si>
    <t>ФКУ КП-2 ГУФСИН России по Кемеровской области - Кузбассу</t>
  </si>
  <si>
    <t>Кемеровская обл.,Чебулинский МО,  Поселок 1й,ул.Филина 2</t>
  </si>
  <si>
    <t>20200907-1113-2935-8425-000000383432</t>
  </si>
  <si>
    <t>20200907-1113-2835-0954-000000383432</t>
  </si>
  <si>
    <t>422104795800</t>
  </si>
  <si>
    <t>20.04.2021</t>
  </si>
  <si>
    <t>Проверка соблюдения Правил регистрации, Проверка соблюдения правил эксплуатации машин и оборудования связанных с безопасностью для жизни и здоровья людей</t>
  </si>
  <si>
    <t>05.09.2016</t>
  </si>
  <si>
    <t>6615011270</t>
  </si>
  <si>
    <t>1076615000692</t>
  </si>
  <si>
    <t>ООО "Гурьевский рудник"</t>
  </si>
  <si>
    <t>Документарная и выездная</t>
  </si>
  <si>
    <t>Кемеровская обл.,  г.Гурьевск</t>
  </si>
  <si>
    <t>20200907-1113-2936-0959-000000383432</t>
  </si>
  <si>
    <t>Кемеровская обл.,  г.Гурьевск, ул.Жданова,1</t>
  </si>
  <si>
    <t>20200907-1113-2936-3376-000000383432</t>
  </si>
  <si>
    <t>20200907-1113-2835-1390-000000383432</t>
  </si>
  <si>
    <t>422104795801</t>
  </si>
  <si>
    <t>18.08.2021</t>
  </si>
  <si>
    <t>20</t>
  </si>
  <si>
    <t>160</t>
  </si>
  <si>
    <t>21.03.2012</t>
  </si>
  <si>
    <t>4212033781</t>
  </si>
  <si>
    <t>1124212000274</t>
  </si>
  <si>
    <t>ООО "Крапивинский карьер"</t>
  </si>
  <si>
    <t>Кемеровская обл., Крапивинский МО, территория Тарадановского сельского поселения</t>
  </si>
  <si>
    <t>20200907-1113-2936-8100-000000383432</t>
  </si>
  <si>
    <t>Кемеровская обл., пгт. Крапивинский,ул.Мостовая, 32</t>
  </si>
  <si>
    <t>20200907-1113-2937-1542-000000383432</t>
  </si>
  <si>
    <t>20200907-1113-2835-1817-000000383432</t>
  </si>
  <si>
    <t>422104795802</t>
  </si>
  <si>
    <t>07.04.2014</t>
  </si>
  <si>
    <t>В нарушение части 2 статьи 13 Федерального закона № 294-ФЗ срок плановой выездной проверки превышает для микропредприятия 15 часов</t>
  </si>
  <si>
    <t>4205285509</t>
  </si>
  <si>
    <t>1144205005757</t>
  </si>
  <si>
    <t>ООО "Традановский каменный карьер"</t>
  </si>
  <si>
    <t>20200907-1113-2937-5042-000000383432</t>
  </si>
  <si>
    <t>Кемеровская область, г. Кемерово, пр. Кузнецкий, .д.4, каб. 205</t>
  </si>
  <si>
    <t>20200907-1113-2937-8438-000000383432</t>
  </si>
  <si>
    <t>20200907-1113-2835-2242-000000383432</t>
  </si>
  <si>
    <t>422104795803</t>
  </si>
  <si>
    <t>07.12.2012</t>
  </si>
  <si>
    <t>отсутствует ОГРН</t>
  </si>
  <si>
    <t>423600423261</t>
  </si>
  <si>
    <t>ИП глава К(Ф)Х Печерин Сергей Викторович</t>
  </si>
  <si>
    <t>Кемеровская обл., Ленинск-Кузнецкий муниципальный округ, с.Панфилово ул.Советская 98</t>
  </si>
  <si>
    <t>20200907-1113-2938-1568-000000383432</t>
  </si>
  <si>
    <t>20200907-1113-2835-2643-000000383432</t>
  </si>
  <si>
    <t>422104795804</t>
  </si>
  <si>
    <t>Отсутствует ОГРН проверяемого лица; Проверяемое лицо с указанной парой ИНН и ОГРН не найдено</t>
  </si>
  <si>
    <t>14.02.2017</t>
  </si>
  <si>
    <t>4212039085</t>
  </si>
  <si>
    <t>1164205075990</t>
  </si>
  <si>
    <t>МПК "Благоустройство"</t>
  </si>
  <si>
    <t>Кемеровская область Кузбасс,г.Полысаево ул.Республиканская 3</t>
  </si>
  <si>
    <t>20200907-1113-2938-4965-000000383432</t>
  </si>
  <si>
    <t>20200907-1113-2835-3073-000000383432</t>
  </si>
  <si>
    <t>422104795805</t>
  </si>
  <si>
    <t>01.10.2021</t>
  </si>
  <si>
    <t>4</t>
  </si>
  <si>
    <t>32</t>
  </si>
  <si>
    <t>23.01.2003</t>
  </si>
  <si>
    <t>4211014955</t>
  </si>
  <si>
    <t>1034211000339</t>
  </si>
  <si>
    <t>ООО "Вахрушевкая автобаза"</t>
  </si>
  <si>
    <t>Кемеровская обл.,   г. Киселевск, ул. Жемчужная, 5</t>
  </si>
  <si>
    <t>20200907-1113-2938-8114-000000383432</t>
  </si>
  <si>
    <t>20200907-1113-2835-3701-000000383432</t>
  </si>
  <si>
    <t>422104795806</t>
  </si>
  <si>
    <t>3</t>
  </si>
  <si>
    <t>24</t>
  </si>
  <si>
    <t>01.10.2004</t>
  </si>
  <si>
    <t>4221016221</t>
  </si>
  <si>
    <t>1044221004300</t>
  </si>
  <si>
    <t>ООО "Градэко"</t>
  </si>
  <si>
    <t>Кемеровская обл., г.Новокузнецк, проезд Ферросплавный,  д.7</t>
  </si>
  <si>
    <t>20200907-1113-2939-3915-000000383432</t>
  </si>
  <si>
    <t>20200907-1113-2835-4519-000000383432</t>
  </si>
  <si>
    <t>422104795808</t>
  </si>
  <si>
    <t>01.08.2021</t>
  </si>
  <si>
    <t>26.04.2016</t>
  </si>
  <si>
    <t>26.04.1996</t>
  </si>
  <si>
    <t>4216001565</t>
  </si>
  <si>
    <t>1024201825174</t>
  </si>
  <si>
    <t>АО "Кузнецкие ферросплавы"</t>
  </si>
  <si>
    <t>Кемеровская обл., г.Новокузнецк, ул.Обнорского,  д.170</t>
  </si>
  <si>
    <t>20200907-1113-2940-1262-000000383432</t>
  </si>
  <si>
    <t>20200907-1113-2835-4916-000000383432</t>
  </si>
  <si>
    <t>422104795809</t>
  </si>
  <si>
    <t>01.11.2021</t>
  </si>
  <si>
    <t>01.04.2005</t>
  </si>
  <si>
    <t>АО КФ Обособленное структурное подразделение  "Юргинский ферросплавный завод"</t>
  </si>
  <si>
    <t>Кемеровская область, г. Юрга, ул. Абразивная 1</t>
  </si>
  <si>
    <t>20200907-1113-2941-8224-000000383432</t>
  </si>
  <si>
    <t>20200907-1113-2835-6890-000000383432</t>
  </si>
  <si>
    <t>422104795814</t>
  </si>
  <si>
    <t>26.05.2005</t>
  </si>
  <si>
    <t>4230019966</t>
  </si>
  <si>
    <t>1054230006511</t>
  </si>
  <si>
    <t>ООО "Сибирская фабрика "Комус -Упаковка"</t>
  </si>
  <si>
    <t>Кемеровская область, г. Юрга, 1-Я Железнодорожная 1.</t>
  </si>
  <si>
    <t>20200907-1113-2942-0928-000000383432</t>
  </si>
  <si>
    <t>20200907-1113-2835-7289-000000383432</t>
  </si>
  <si>
    <t>422104795815</t>
  </si>
  <si>
    <t>20.09.2021</t>
  </si>
  <si>
    <t>30.12.1993</t>
  </si>
  <si>
    <t>4201000625</t>
  </si>
  <si>
    <t>1024200507803</t>
  </si>
  <si>
    <t>ОАО"Анжеромаш"</t>
  </si>
  <si>
    <t>Кемеровская обл., г. Анжеро-Судженск, ул. Войкова 6а</t>
  </si>
  <si>
    <t>20200907-1113-2942-3738-000000383432</t>
  </si>
  <si>
    <t>20200907-1113-2835-7788-000000383432</t>
  </si>
  <si>
    <t>422104795816</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</si>
</sst>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39"/>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2" ht="15">
      <c r="A24" s="1"/>
      <c r="B24" s="30" t="s">
        <v>69</v>
      </c>
      <c r="C24" s="30" t="s">
        <v>71</v>
      </c>
      <c r="D24" s="30"/>
      <c r="E24" s="30"/>
      <c r="F24" s="31" t="s">
        <v>68</v>
      </c>
      <c r="G24" s="31" t="s">
        <v>67</v>
      </c>
      <c r="H24" s="30" t="s">
        <v>62</v>
      </c>
      <c r="I24" s="32" t="s">
        <v>65</v>
      </c>
      <c r="J24" s="32"/>
      <c r="K24" s="32" t="s">
        <v>65</v>
      </c>
      <c r="L24" s="30"/>
      <c r="M24" s="31" t="s">
        <v>75</v>
      </c>
      <c r="N24" s="33" t="s">
        <v>63</v>
      </c>
      <c r="O24" s="33" t="s">
        <v>64</v>
      </c>
      <c r="P24" s="30" t="s">
        <v>70</v>
      </c>
      <c r="Q24" s="30"/>
      <c r="R24" s="30"/>
      <c r="S24" s="32"/>
      <c r="T24" s="32"/>
      <c r="U24" s="30"/>
      <c r="V24" s="30"/>
      <c r="W24" s="30"/>
      <c r="X24" s="30" t="s">
        <v>66</v>
      </c>
      <c r="Y24" s="30"/>
      <c r="Z24" s="31" t="s">
        <v>74</v>
      </c>
      <c r="AA24" s="30"/>
      <c r="AC24" t="s">
        <v>76</v>
      </c>
      <c r="AE24" t="s">
        <v>73</v>
      </c>
      <c r="AF24" t="s">
        <v>72</v>
      </c>
    </row>
    <row r="25" spans="1:32" ht="15">
      <c r="A25" s="1"/>
      <c r="B25" s="30" t="s">
        <v>80</v>
      </c>
      <c r="C25" s="30" t="s">
        <v>81</v>
      </c>
      <c r="D25" s="30"/>
      <c r="E25" s="30"/>
      <c r="F25" s="31" t="s">
        <v>79</v>
      </c>
      <c r="G25" s="31" t="s">
        <v>78</v>
      </c>
      <c r="H25" s="30" t="s">
        <v>62</v>
      </c>
      <c r="I25" s="32" t="s">
        <v>77</v>
      </c>
      <c r="J25" s="32"/>
      <c r="K25" s="32" t="s">
        <v>77</v>
      </c>
      <c r="L25" s="30"/>
      <c r="M25" s="31" t="s">
        <v>85</v>
      </c>
      <c r="N25" s="33" t="s">
        <v>63</v>
      </c>
      <c r="O25" s="33" t="s">
        <v>64</v>
      </c>
      <c r="P25" s="30" t="s">
        <v>70</v>
      </c>
      <c r="Q25" s="30"/>
      <c r="R25" s="30"/>
      <c r="S25" s="32"/>
      <c r="T25" s="32"/>
      <c r="U25" s="30"/>
      <c r="V25" s="30"/>
      <c r="W25" s="30"/>
      <c r="X25" s="30"/>
      <c r="Y25" s="30"/>
      <c r="Z25" s="31" t="s">
        <v>84</v>
      </c>
      <c r="AA25" s="30"/>
      <c r="AE25" t="s">
        <v>83</v>
      </c>
      <c r="AF25" t="s">
        <v>82</v>
      </c>
    </row>
    <row r="26" spans="1:32" ht="15">
      <c r="A26" s="1"/>
      <c r="B26" s="30" t="s">
        <v>89</v>
      </c>
      <c r="C26" s="30" t="s">
        <v>90</v>
      </c>
      <c r="D26" s="30"/>
      <c r="E26" s="30"/>
      <c r="F26" s="31" t="s">
        <v>88</v>
      </c>
      <c r="G26" s="31" t="s">
        <v>87</v>
      </c>
      <c r="H26" s="30" t="s">
        <v>62</v>
      </c>
      <c r="I26" s="32" t="s">
        <v>86</v>
      </c>
      <c r="J26" s="32"/>
      <c r="K26" s="32" t="s">
        <v>86</v>
      </c>
      <c r="L26" s="30"/>
      <c r="M26" s="31" t="s">
        <v>94</v>
      </c>
      <c r="N26" s="33" t="s">
        <v>63</v>
      </c>
      <c r="O26" s="33" t="s">
        <v>64</v>
      </c>
      <c r="P26" s="30" t="s">
        <v>70</v>
      </c>
      <c r="Q26" s="30"/>
      <c r="R26" s="30"/>
      <c r="S26" s="32"/>
      <c r="T26" s="32"/>
      <c r="U26" s="30"/>
      <c r="V26" s="30"/>
      <c r="W26" s="30"/>
      <c r="X26" s="30"/>
      <c r="Y26" s="30"/>
      <c r="Z26" s="31" t="s">
        <v>93</v>
      </c>
      <c r="AA26" s="30"/>
      <c r="AC26" t="s">
        <v>76</v>
      </c>
      <c r="AE26" t="s">
        <v>92</v>
      </c>
      <c r="AF26" t="s">
        <v>91</v>
      </c>
    </row>
    <row r="27" spans="1:32" ht="15">
      <c r="A27" s="1"/>
      <c r="B27" s="30" t="s">
        <v>99</v>
      </c>
      <c r="C27" s="30" t="s">
        <v>100</v>
      </c>
      <c r="D27" s="30"/>
      <c r="E27" s="30"/>
      <c r="F27" s="31" t="s">
        <v>98</v>
      </c>
      <c r="G27" s="31" t="s">
        <v>97</v>
      </c>
      <c r="H27" s="30" t="s">
        <v>62</v>
      </c>
      <c r="I27" s="32" t="s">
        <v>96</v>
      </c>
      <c r="J27" s="32"/>
      <c r="K27" s="32" t="s">
        <v>96</v>
      </c>
      <c r="L27" s="30"/>
      <c r="M27" s="31" t="s">
        <v>104</v>
      </c>
      <c r="N27" s="33" t="s">
        <v>95</v>
      </c>
      <c r="O27" s="33" t="s">
        <v>64</v>
      </c>
      <c r="P27" s="30" t="s">
        <v>70</v>
      </c>
      <c r="Q27" s="30"/>
      <c r="R27" s="30"/>
      <c r="S27" s="32"/>
      <c r="T27" s="32"/>
      <c r="U27" s="30"/>
      <c r="V27" s="30"/>
      <c r="W27" s="30"/>
      <c r="X27" s="30"/>
      <c r="Y27" s="30"/>
      <c r="Z27" s="31" t="s">
        <v>103</v>
      </c>
      <c r="AA27" s="30"/>
      <c r="AC27" t="s">
        <v>76</v>
      </c>
      <c r="AE27" t="s">
        <v>102</v>
      </c>
      <c r="AF27" t="s">
        <v>101</v>
      </c>
    </row>
    <row r="28" spans="1:34" ht="15">
      <c r="A28" s="1"/>
      <c r="B28" s="30" t="s">
        <v>109</v>
      </c>
      <c r="C28" s="30" t="s">
        <v>113</v>
      </c>
      <c r="D28" s="30"/>
      <c r="E28" s="30" t="s">
        <v>111</v>
      </c>
      <c r="F28" s="31" t="s">
        <v>108</v>
      </c>
      <c r="G28" s="31" t="s">
        <v>107</v>
      </c>
      <c r="H28" s="30" t="s">
        <v>105</v>
      </c>
      <c r="I28" s="32" t="s">
        <v>106</v>
      </c>
      <c r="J28" s="32"/>
      <c r="K28" s="32" t="s">
        <v>106</v>
      </c>
      <c r="L28" s="30"/>
      <c r="M28" s="31" t="s">
        <v>117</v>
      </c>
      <c r="N28" s="33" t="s">
        <v>63</v>
      </c>
      <c r="O28" s="33" t="s">
        <v>64</v>
      </c>
      <c r="P28" s="30" t="s">
        <v>110</v>
      </c>
      <c r="Q28" s="30"/>
      <c r="R28" s="30"/>
      <c r="S28" s="32"/>
      <c r="T28" s="32"/>
      <c r="U28" s="30"/>
      <c r="V28" s="30"/>
      <c r="W28" s="30"/>
      <c r="X28" s="30"/>
      <c r="Y28" s="30"/>
      <c r="Z28" s="31" t="s">
        <v>116</v>
      </c>
      <c r="AA28" s="30"/>
      <c r="AE28" t="s">
        <v>115</v>
      </c>
      <c r="AF28" t="s">
        <v>114</v>
      </c>
      <c r="AH28" t="s">
        <v>112</v>
      </c>
    </row>
    <row r="29" spans="1:34" ht="15">
      <c r="A29" s="1"/>
      <c r="B29" s="30" t="s">
        <v>123</v>
      </c>
      <c r="C29" s="30" t="s">
        <v>126</v>
      </c>
      <c r="D29" s="30"/>
      <c r="E29" s="30" t="s">
        <v>124</v>
      </c>
      <c r="F29" s="31" t="s">
        <v>122</v>
      </c>
      <c r="G29" s="31" t="s">
        <v>121</v>
      </c>
      <c r="H29" s="30" t="s">
        <v>105</v>
      </c>
      <c r="I29" s="32" t="s">
        <v>120</v>
      </c>
      <c r="J29" s="32"/>
      <c r="K29" s="32" t="s">
        <v>120</v>
      </c>
      <c r="L29" s="30"/>
      <c r="M29" s="31" t="s">
        <v>75</v>
      </c>
      <c r="N29" s="33" t="s">
        <v>118</v>
      </c>
      <c r="O29" s="33" t="s">
        <v>119</v>
      </c>
      <c r="P29" s="30" t="s">
        <v>70</v>
      </c>
      <c r="Q29" s="30"/>
      <c r="R29" s="30"/>
      <c r="S29" s="32"/>
      <c r="T29" s="32"/>
      <c r="U29" s="30"/>
      <c r="V29" s="30"/>
      <c r="W29" s="30"/>
      <c r="X29" s="30"/>
      <c r="Y29" s="30"/>
      <c r="Z29" s="31" t="s">
        <v>129</v>
      </c>
      <c r="AA29" s="30"/>
      <c r="AE29" t="s">
        <v>128</v>
      </c>
      <c r="AF29" t="s">
        <v>127</v>
      </c>
      <c r="AH29" t="s">
        <v>125</v>
      </c>
    </row>
    <row r="30" spans="1:33" ht="15">
      <c r="A30" s="1"/>
      <c r="B30" s="30" t="s">
        <v>134</v>
      </c>
      <c r="C30" s="30" t="s">
        <v>136</v>
      </c>
      <c r="D30" s="30" t="s">
        <v>124</v>
      </c>
      <c r="E30" s="30"/>
      <c r="F30" s="31" t="s">
        <v>133</v>
      </c>
      <c r="G30" s="31" t="s">
        <v>132</v>
      </c>
      <c r="H30" s="30" t="s">
        <v>105</v>
      </c>
      <c r="I30" s="32" t="s">
        <v>130</v>
      </c>
      <c r="J30" s="32"/>
      <c r="K30" s="32" t="s">
        <v>130</v>
      </c>
      <c r="L30" s="30"/>
      <c r="M30" s="31" t="s">
        <v>75</v>
      </c>
      <c r="N30" s="33" t="s">
        <v>118</v>
      </c>
      <c r="O30" s="33" t="s">
        <v>119</v>
      </c>
      <c r="P30" s="30" t="s">
        <v>70</v>
      </c>
      <c r="Q30" s="30"/>
      <c r="R30" s="30"/>
      <c r="S30" s="32"/>
      <c r="T30" s="32"/>
      <c r="U30" s="30"/>
      <c r="V30" s="30"/>
      <c r="W30" s="30"/>
      <c r="X30" s="30"/>
      <c r="Y30" s="30" t="s">
        <v>131</v>
      </c>
      <c r="Z30" s="31" t="s">
        <v>139</v>
      </c>
      <c r="AA30" s="30"/>
      <c r="AE30" t="s">
        <v>138</v>
      </c>
      <c r="AF30" t="s">
        <v>137</v>
      </c>
      <c r="AG30" t="s">
        <v>135</v>
      </c>
    </row>
    <row r="31" spans="1:33" ht="15">
      <c r="A31" s="1"/>
      <c r="B31" s="30" t="s">
        <v>143</v>
      </c>
      <c r="C31" s="30"/>
      <c r="D31" s="30" t="s">
        <v>144</v>
      </c>
      <c r="E31" s="30"/>
      <c r="F31" s="31"/>
      <c r="G31" s="31" t="s">
        <v>142</v>
      </c>
      <c r="H31" s="30" t="s">
        <v>105</v>
      </c>
      <c r="I31" s="32" t="s">
        <v>140</v>
      </c>
      <c r="J31" s="32"/>
      <c r="K31" s="32" t="s">
        <v>140</v>
      </c>
      <c r="L31" s="30"/>
      <c r="M31" s="31" t="s">
        <v>94</v>
      </c>
      <c r="N31" s="33" t="s">
        <v>63</v>
      </c>
      <c r="O31" s="33" t="s">
        <v>64</v>
      </c>
      <c r="P31" s="30" t="s">
        <v>70</v>
      </c>
      <c r="Q31" s="30"/>
      <c r="R31" s="30"/>
      <c r="S31" s="32"/>
      <c r="T31" s="32"/>
      <c r="U31" s="30"/>
      <c r="V31" s="30"/>
      <c r="W31" s="30"/>
      <c r="X31" s="30"/>
      <c r="Y31" s="30" t="s">
        <v>141</v>
      </c>
      <c r="Z31" s="31" t="s">
        <v>147</v>
      </c>
      <c r="AA31" s="30"/>
      <c r="AC31" t="s">
        <v>148</v>
      </c>
      <c r="AE31" t="s">
        <v>146</v>
      </c>
      <c r="AG31" t="s">
        <v>145</v>
      </c>
    </row>
    <row r="32" spans="1:32" ht="15">
      <c r="A32" s="1"/>
      <c r="B32" s="30" t="s">
        <v>152</v>
      </c>
      <c r="C32" s="30" t="s">
        <v>153</v>
      </c>
      <c r="D32" s="30"/>
      <c r="E32" s="30"/>
      <c r="F32" s="31" t="s">
        <v>151</v>
      </c>
      <c r="G32" s="31" t="s">
        <v>150</v>
      </c>
      <c r="H32" s="30" t="s">
        <v>105</v>
      </c>
      <c r="I32" s="32" t="s">
        <v>149</v>
      </c>
      <c r="J32" s="32"/>
      <c r="K32" s="32" t="s">
        <v>149</v>
      </c>
      <c r="L32" s="30"/>
      <c r="M32" s="31" t="s">
        <v>157</v>
      </c>
      <c r="N32" s="33" t="s">
        <v>63</v>
      </c>
      <c r="O32" s="33" t="s">
        <v>64</v>
      </c>
      <c r="P32" s="30" t="s">
        <v>70</v>
      </c>
      <c r="Q32" s="30"/>
      <c r="R32" s="30"/>
      <c r="S32" s="32"/>
      <c r="T32" s="32"/>
      <c r="U32" s="30"/>
      <c r="V32" s="30"/>
      <c r="W32" s="30"/>
      <c r="X32" s="30"/>
      <c r="Y32" s="30"/>
      <c r="Z32" s="31" t="s">
        <v>156</v>
      </c>
      <c r="AA32" s="30"/>
      <c r="AE32" t="s">
        <v>155</v>
      </c>
      <c r="AF32" t="s">
        <v>154</v>
      </c>
    </row>
    <row r="33" spans="1:32" ht="15">
      <c r="A33" s="1"/>
      <c r="B33" s="30" t="s">
        <v>163</v>
      </c>
      <c r="C33" s="30" t="s">
        <v>164</v>
      </c>
      <c r="D33" s="30"/>
      <c r="E33" s="30"/>
      <c r="F33" s="31" t="s">
        <v>162</v>
      </c>
      <c r="G33" s="31" t="s">
        <v>161</v>
      </c>
      <c r="H33" s="30" t="s">
        <v>105</v>
      </c>
      <c r="I33" s="32" t="s">
        <v>160</v>
      </c>
      <c r="J33" s="32"/>
      <c r="K33" s="32" t="s">
        <v>160</v>
      </c>
      <c r="L33" s="30"/>
      <c r="M33" s="31" t="s">
        <v>94</v>
      </c>
      <c r="N33" s="33" t="s">
        <v>158</v>
      </c>
      <c r="O33" s="33" t="s">
        <v>159</v>
      </c>
      <c r="P33" s="30" t="s">
        <v>70</v>
      </c>
      <c r="Q33" s="30"/>
      <c r="R33" s="30"/>
      <c r="S33" s="32"/>
      <c r="T33" s="32"/>
      <c r="U33" s="30"/>
      <c r="V33" s="30"/>
      <c r="W33" s="30"/>
      <c r="X33" s="30"/>
      <c r="Y33" s="30"/>
      <c r="Z33" s="31" t="s">
        <v>167</v>
      </c>
      <c r="AA33" s="30"/>
      <c r="AE33" t="s">
        <v>166</v>
      </c>
      <c r="AF33" t="s">
        <v>165</v>
      </c>
    </row>
    <row r="34" spans="1:32" ht="15">
      <c r="A34" s="1"/>
      <c r="B34" s="30" t="s">
        <v>173</v>
      </c>
      <c r="C34" s="30" t="s">
        <v>174</v>
      </c>
      <c r="D34" s="30"/>
      <c r="E34" s="30"/>
      <c r="F34" s="31" t="s">
        <v>172</v>
      </c>
      <c r="G34" s="31" t="s">
        <v>171</v>
      </c>
      <c r="H34" s="30" t="s">
        <v>105</v>
      </c>
      <c r="I34" s="32" t="s">
        <v>170</v>
      </c>
      <c r="J34" s="32"/>
      <c r="K34" s="32" t="s">
        <v>170</v>
      </c>
      <c r="L34" s="30"/>
      <c r="M34" s="31" t="s">
        <v>178</v>
      </c>
      <c r="N34" s="33" t="s">
        <v>168</v>
      </c>
      <c r="O34" s="33" t="s">
        <v>169</v>
      </c>
      <c r="P34" s="30" t="s">
        <v>70</v>
      </c>
      <c r="Q34" s="30"/>
      <c r="R34" s="30"/>
      <c r="S34" s="32"/>
      <c r="T34" s="32"/>
      <c r="U34" s="30"/>
      <c r="V34" s="30"/>
      <c r="W34" s="30"/>
      <c r="X34" s="30"/>
      <c r="Y34" s="30"/>
      <c r="Z34" s="31" t="s">
        <v>177</v>
      </c>
      <c r="AA34" s="30"/>
      <c r="AE34" t="s">
        <v>176</v>
      </c>
      <c r="AF34" t="s">
        <v>175</v>
      </c>
    </row>
    <row r="35" spans="1:32" ht="15">
      <c r="A35" s="1"/>
      <c r="B35" s="30" t="s">
        <v>183</v>
      </c>
      <c r="C35" s="30" t="s">
        <v>184</v>
      </c>
      <c r="D35" s="30"/>
      <c r="E35" s="30"/>
      <c r="F35" s="31" t="s">
        <v>182</v>
      </c>
      <c r="G35" s="31" t="s">
        <v>181</v>
      </c>
      <c r="H35" s="30" t="s">
        <v>105</v>
      </c>
      <c r="I35" s="32" t="s">
        <v>179</v>
      </c>
      <c r="J35" s="32"/>
      <c r="K35" s="32" t="s">
        <v>180</v>
      </c>
      <c r="L35" s="30"/>
      <c r="M35" s="31" t="s">
        <v>188</v>
      </c>
      <c r="N35" s="33" t="s">
        <v>168</v>
      </c>
      <c r="O35" s="33" t="s">
        <v>169</v>
      </c>
      <c r="P35" s="30" t="s">
        <v>70</v>
      </c>
      <c r="Q35" s="30"/>
      <c r="R35" s="30"/>
      <c r="S35" s="32"/>
      <c r="T35" s="32"/>
      <c r="U35" s="30"/>
      <c r="V35" s="30"/>
      <c r="W35" s="30"/>
      <c r="X35" s="30"/>
      <c r="Y35" s="30"/>
      <c r="Z35" s="31" t="s">
        <v>187</v>
      </c>
      <c r="AA35" s="30"/>
      <c r="AC35" t="s">
        <v>76</v>
      </c>
      <c r="AE35" t="s">
        <v>186</v>
      </c>
      <c r="AF35" t="s">
        <v>185</v>
      </c>
    </row>
    <row r="36" spans="1:32" ht="15">
      <c r="A36" s="1"/>
      <c r="B36" s="30" t="s">
        <v>190</v>
      </c>
      <c r="C36" s="30" t="s">
        <v>191</v>
      </c>
      <c r="D36" s="30"/>
      <c r="E36" s="30"/>
      <c r="F36" s="31" t="s">
        <v>182</v>
      </c>
      <c r="G36" s="31" t="s">
        <v>181</v>
      </c>
      <c r="H36" s="30" t="s">
        <v>105</v>
      </c>
      <c r="I36" s="32" t="s">
        <v>189</v>
      </c>
      <c r="J36" s="32"/>
      <c r="K36" s="32" t="s">
        <v>189</v>
      </c>
      <c r="L36" s="30"/>
      <c r="M36" s="31" t="s">
        <v>188</v>
      </c>
      <c r="N36" s="33" t="s">
        <v>63</v>
      </c>
      <c r="O36" s="33" t="s">
        <v>64</v>
      </c>
      <c r="P36" s="30" t="s">
        <v>110</v>
      </c>
      <c r="Q36" s="30"/>
      <c r="R36" s="30"/>
      <c r="S36" s="32"/>
      <c r="T36" s="32"/>
      <c r="U36" s="30"/>
      <c r="V36" s="30"/>
      <c r="W36" s="30"/>
      <c r="X36" s="30"/>
      <c r="Y36" s="30"/>
      <c r="Z36" s="31" t="s">
        <v>194</v>
      </c>
      <c r="AA36" s="30"/>
      <c r="AC36" t="s">
        <v>76</v>
      </c>
      <c r="AE36" t="s">
        <v>193</v>
      </c>
      <c r="AF36" t="s">
        <v>192</v>
      </c>
    </row>
    <row r="37" spans="1:32" ht="15">
      <c r="A37" s="1"/>
      <c r="B37" s="30" t="s">
        <v>198</v>
      </c>
      <c r="C37" s="30" t="s">
        <v>199</v>
      </c>
      <c r="D37" s="30"/>
      <c r="E37" s="30"/>
      <c r="F37" s="31" t="s">
        <v>197</v>
      </c>
      <c r="G37" s="31" t="s">
        <v>196</v>
      </c>
      <c r="H37" s="30" t="s">
        <v>62</v>
      </c>
      <c r="I37" s="32" t="s">
        <v>195</v>
      </c>
      <c r="J37" s="32"/>
      <c r="K37" s="32" t="s">
        <v>195</v>
      </c>
      <c r="L37" s="30"/>
      <c r="M37" s="31" t="s">
        <v>203</v>
      </c>
      <c r="N37" s="33" t="s">
        <v>63</v>
      </c>
      <c r="O37" s="33" t="s">
        <v>64</v>
      </c>
      <c r="P37" s="30" t="s">
        <v>110</v>
      </c>
      <c r="Q37" s="30"/>
      <c r="R37" s="30"/>
      <c r="S37" s="32"/>
      <c r="T37" s="32"/>
      <c r="U37" s="30"/>
      <c r="V37" s="30"/>
      <c r="W37" s="30"/>
      <c r="X37" s="30"/>
      <c r="Y37" s="30"/>
      <c r="Z37" s="31" t="s">
        <v>202</v>
      </c>
      <c r="AA37" s="30"/>
      <c r="AC37" t="s">
        <v>76</v>
      </c>
      <c r="AE37" t="s">
        <v>201</v>
      </c>
      <c r="AF37" t="s">
        <v>200</v>
      </c>
    </row>
    <row r="38" spans="1:32" ht="15">
      <c r="A38" s="1"/>
      <c r="B38" s="30" t="s">
        <v>207</v>
      </c>
      <c r="C38" s="30" t="s">
        <v>208</v>
      </c>
      <c r="D38" s="30"/>
      <c r="E38" s="30"/>
      <c r="F38" s="31" t="s">
        <v>206</v>
      </c>
      <c r="G38" s="31" t="s">
        <v>205</v>
      </c>
      <c r="H38" s="30" t="s">
        <v>62</v>
      </c>
      <c r="I38" s="32" t="s">
        <v>204</v>
      </c>
      <c r="J38" s="32"/>
      <c r="K38" s="32" t="s">
        <v>204</v>
      </c>
      <c r="L38" s="30"/>
      <c r="M38" s="31" t="s">
        <v>94</v>
      </c>
      <c r="N38" s="33" t="s">
        <v>63</v>
      </c>
      <c r="O38" s="33" t="s">
        <v>64</v>
      </c>
      <c r="P38" s="30" t="s">
        <v>70</v>
      </c>
      <c r="Q38" s="30"/>
      <c r="R38" s="30"/>
      <c r="S38" s="32"/>
      <c r="T38" s="32"/>
      <c r="U38" s="30"/>
      <c r="V38" s="30"/>
      <c r="W38" s="30"/>
      <c r="X38" s="30"/>
      <c r="Y38" s="30"/>
      <c r="Z38" s="31" t="s">
        <v>211</v>
      </c>
      <c r="AA38" s="30"/>
      <c r="AE38" t="s">
        <v>210</v>
      </c>
      <c r="AF38" t="s">
        <v>209</v>
      </c>
    </row>
    <row r="39" spans="1:27" ht="15">
      <c r="A39" s="1"/>
      <c r="B39" s="30"/>
      <c r="C39" s="30"/>
      <c r="D39" s="30"/>
      <c r="E39" s="30"/>
      <c r="F39" s="31"/>
      <c r="G39" s="31"/>
      <c r="H39" s="30"/>
      <c r="I39" s="32"/>
      <c r="J39" s="32"/>
      <c r="K39" s="32"/>
      <c r="L39" s="30"/>
      <c r="M39" s="31"/>
      <c r="N39" s="33"/>
      <c r="O39" s="33"/>
      <c r="P39" s="30"/>
      <c r="Q39" s="30"/>
      <c r="R39" s="30"/>
      <c r="S39" s="32"/>
      <c r="T39" s="32"/>
      <c r="U39" s="30"/>
      <c r="V39" s="30"/>
      <c r="W39" s="30"/>
      <c r="X39" s="30"/>
      <c r="Y39" s="30"/>
      <c r="Z39" s="31"/>
      <c r="AA39"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9">
      <formula1>$AI$1:$AI$3</formula1>
    </dataValidation>
    <dataValidation type="list" allowBlank="1" showInputMessage="1" showErrorMessage="1" sqref="U24:U39">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